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externalReferences>
    <externalReference r:id="rId8"/>
  </externalReference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<sst xmlns="http://schemas.openxmlformats.org/spreadsheetml/2006/main" count="65" uniqueCount="44">
  <si>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</si>
  <si>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</si>
  <si>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</si>
  <si>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</si>
  <si>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</si>
  <si>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</si>
  <si>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</si>
  <si>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</si>
  <si>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</si>
  <si>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</si>
  <si>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</si>
  <si>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</si>
  <si>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</si>
  <si>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</si>
  <si>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</si>
  <si>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</si>
  <si>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</si>
  <si>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</si>
  <si>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</si>
  <si>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</si>
  <si>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</si>
  <si>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</si>
  <si>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</si>
  <si>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</si>
  <si>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</si>
  <si>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</si>
  <si>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</si>
  <si>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</si>
  <si>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</si>
  <si>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</si>
  <si>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</si>
  <si>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</si>
  <si>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</si>
  <si>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</si>
  <si>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</si>
  <si>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</si>
  <si>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</si>
  <si>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</si>
  <si>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</si>
  <si>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</si>
  <si>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</si>
  <si>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t>Дальнереченский городской округ ( военный городок Графский)</t>
  </si>
  <si>
    <t>для населения, руб. за 1 куб.метр                (с учетом НДС)</t>
  </si>
  <si>
    <t>для прочих групп потребителей, руб. за 1 куб.метр                  (без учета  НДС)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</si>
</sst>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.&#1058;&#1072;&#1088;&#1080;&#1092;%20&#1042;&#1086;&#1076;&#1072;%20&#1076;&#1083;&#1103;%20&#1048;&#1074;&#1072;&#1085;&#1086;&#1074;&#1089;&#1082;&#1086;&#1075;&#1086;%20&#1057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2."/>
      <sheetName val="форма 2.3."/>
      <sheetName val="форма 2.4."/>
      <sheetName val="форма 2.5."/>
      <sheetName val="форма 2.6."/>
    </sheetNames>
    <sheetDataSet>
      <sheetData sheetId="0">
        <row r="9">
          <cell r="C9" t="str">
    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</v>
          </cell>
        </row>
        <row r="13">
          <cell r="C13" t="str">
            <v>официальный сайт органа исполнительной власти  http://primorsky.ru,
официальное печатное издание "Приморская газета" от 26.12.2015г. №151 (1169)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7.625" style="0" customWidth="1"/>
    <col min="4" max="4" width="19.875" style="0" customWidth="1"/>
    <col min="5" max="5" width="17.625" style="0" customWidth="1"/>
    <col min="6" max="6" width="19.75390625" style="0" customWidth="1"/>
    <col min="7" max="7" width="17.625" style="0" customWidth="1"/>
    <col min="8" max="8" width="18.75390625" style="0" customWidth="1"/>
    <col min="9" max="9" width="17.625" style="0" customWidth="1"/>
    <col min="10" max="10" width="20.875" style="0" customWidth="1"/>
    <col min="11" max="11" width="17.625" style="0" customWidth="1"/>
    <col min="12" max="12" width="18.875" style="0" customWidth="1"/>
    <col min="13" max="13" width="17.625" style="0" customWidth="1"/>
    <col min="14" max="14" width="19.625" style="0" customWidth="1"/>
  </cols>
  <sheetData>
    <row r="1" spans="1:14" ht="33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36" t="s">
        <v>1</v>
      </c>
      <c r="B3" s="3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36" t="s">
        <v>39</v>
      </c>
      <c r="B4" s="3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24" t="s">
        <v>41</v>
      </c>
      <c r="B5" s="24"/>
      <c r="C5" s="5"/>
      <c r="D5" s="5"/>
      <c r="E5" s="5"/>
      <c r="F5" s="5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41" t="s">
        <v>27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s="1" customFormat="1" ht="51" customHeight="1" thickBot="1">
      <c r="A9" s="18">
        <v>2</v>
      </c>
      <c r="B9" s="21" t="s">
        <v>29</v>
      </c>
      <c r="C9" s="41" t="str">
        <f>'[1]форма 2.2.'!$C$9:$N$9</f>
        <v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</row>
    <row r="10" spans="1:14" s="1" customFormat="1" ht="72" customHeight="1">
      <c r="A10" s="32">
        <v>3</v>
      </c>
      <c r="B10" s="34" t="s">
        <v>28</v>
      </c>
      <c r="C10" s="25" t="s">
        <v>42</v>
      </c>
      <c r="D10" s="26" t="s">
        <v>43</v>
      </c>
      <c r="E10" s="27" t="s">
        <v>42</v>
      </c>
      <c r="F10" s="28" t="s">
        <v>43</v>
      </c>
      <c r="G10" s="25" t="s">
        <v>42</v>
      </c>
      <c r="H10" s="26" t="s">
        <v>43</v>
      </c>
      <c r="I10" s="27" t="s">
        <v>42</v>
      </c>
      <c r="J10" s="28" t="s">
        <v>43</v>
      </c>
      <c r="K10" s="25" t="s">
        <v>42</v>
      </c>
      <c r="L10" s="26" t="s">
        <v>43</v>
      </c>
      <c r="M10" s="27" t="s">
        <v>42</v>
      </c>
      <c r="N10" s="28" t="s">
        <v>43</v>
      </c>
    </row>
    <row r="11" spans="1:14" s="1" customFormat="1" ht="21.75" customHeight="1">
      <c r="A11" s="33"/>
      <c r="B11" s="35"/>
      <c r="C11" s="16">
        <v>32.04</v>
      </c>
      <c r="D11" s="15">
        <v>27.15</v>
      </c>
      <c r="E11" s="15">
        <v>33.64</v>
      </c>
      <c r="F11" s="17">
        <v>28.51</v>
      </c>
      <c r="G11" s="16">
        <f>E11</f>
        <v>33.64</v>
      </c>
      <c r="H11" s="15">
        <f>F11</f>
        <v>28.51</v>
      </c>
      <c r="I11" s="15">
        <v>35.02</v>
      </c>
      <c r="J11" s="17">
        <v>29.68</v>
      </c>
      <c r="K11" s="16">
        <f>I11</f>
        <v>35.02</v>
      </c>
      <c r="L11" s="15">
        <f>J11</f>
        <v>29.68</v>
      </c>
      <c r="M11" s="15">
        <v>35.88</v>
      </c>
      <c r="N11" s="17">
        <v>30.41</v>
      </c>
    </row>
    <row r="12" spans="1:14" s="1" customFormat="1" ht="35.25" customHeight="1">
      <c r="A12" s="19">
        <v>4</v>
      </c>
      <c r="B12" s="22" t="s">
        <v>4</v>
      </c>
      <c r="C12" s="30" t="s">
        <v>33</v>
      </c>
      <c r="D12" s="31"/>
      <c r="E12" s="31" t="s">
        <v>34</v>
      </c>
      <c r="F12" s="40"/>
      <c r="G12" s="30" t="s">
        <v>35</v>
      </c>
      <c r="H12" s="31"/>
      <c r="I12" s="31" t="s">
        <v>36</v>
      </c>
      <c r="J12" s="40"/>
      <c r="K12" s="30" t="s">
        <v>37</v>
      </c>
      <c r="L12" s="31"/>
      <c r="M12" s="31" t="s">
        <v>38</v>
      </c>
      <c r="N12" s="40"/>
    </row>
    <row r="13" spans="1:14" s="1" customFormat="1" ht="51.75" customHeight="1" thickBot="1">
      <c r="A13" s="20">
        <v>5</v>
      </c>
      <c r="B13" s="23" t="s">
        <v>32</v>
      </c>
      <c r="C13" s="37" t="str">
        <f>'[1]форма 2.2.'!$C$13:$N$13</f>
        <v>официальный сайт органа исполнительной власти  http://primorsky.ru,
официальное печатное издание "Приморская газета" от 26.12.2015г. №151 (1169)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</row>
  </sheetData>
  <sheetProtection/>
  <mergeCells count="14">
    <mergeCell ref="C13:N13"/>
    <mergeCell ref="M12:N12"/>
    <mergeCell ref="E12:F12"/>
    <mergeCell ref="G12:H12"/>
    <mergeCell ref="I12:J12"/>
    <mergeCell ref="C8:N8"/>
    <mergeCell ref="C9:N9"/>
    <mergeCell ref="A1:N1"/>
    <mergeCell ref="C12:D12"/>
    <mergeCell ref="A10:A11"/>
    <mergeCell ref="B10:B11"/>
    <mergeCell ref="A3:B3"/>
    <mergeCell ref="A4:B4"/>
    <mergeCell ref="K12:L12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Дальнереченский городской округ ( военный городок Графский)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Дальнереченский городской округ ( военный городок Графский)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2016-01-13T01:02:23Z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